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<sst xmlns="http://schemas.openxmlformats.org/spreadsheetml/2006/main" count="30" uniqueCount="30">
  <si>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</si>
  <si>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</si>
  <si>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</si>
  <si>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</si>
  <si>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tecto com distribuição por conduta rectangular de baixo perfil SDH 19-050 IDNI, pressão sonora mínima/máxima: 36/43 dBA, dimensões 200x1000x450 mm, peso 26 kg, com filtro purificador do ar e contacto para acender e apagar de forma remota, comando à distância por cabo, com programação diária, e uma unidade exterior SDH 19-050 IKDNO, com compressor rotativo tipo Inverter DC, ventilador modulante, controlo de condensação e válvula de expansão electrónica, pressão sonora 53 dBA, dimensões 596x818x302 mm, peso 39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de pavimento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</si>
  <si>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</si>
  <si>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</si>
  <si>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</si>
  <si>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</si>
  <si>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</si>
  <si>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</si>
  <si>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mt42sau061a</t>
  </si>
  <si>
    <t xml:space="preserve">Ud</t>
  </si>
  <si>
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tecto com distribuição por conduta rectangular de baixo perfil SDH 19-050 IDNI, pressão sonora mínima/máxima: 36/43 dBA, dimensões 200x1000x450 mm, peso 26 kg, com filtro purificador do ar e contacto para acender e apagar de forma remota, comando à distância por cabo, com programação diária, e uma unidade exterior SDH 19-050 IKDNO, com compressor rotativo tipo Inverter DC, ventilador modulante, controlo de condensação e válvula de expansão electrónica, pressão sonora 53 dBA, dimensões 596x818x302 mm, peso 39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</si>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</sst>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2170</v>
      </c>
      <c r="G9" s="13">
        <f ca="1">ROUND(INDIRECT(ADDRESS(ROW()+(0), COLUMN()+(-2), 1))*INDIRECT(ADDRESS(ROW()+(0), COLUMN()+(-1), 1)), 2)</f>
        <v>2170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2297.48</v>
      </c>
      <c r="G14" s="24">
        <f ca="1">ROUND(INDIRECT(ADDRESS(ROW()+(0), COLUMN()+(-2), 1))*INDIRECT(ADDRESS(ROW()+(0), COLUMN()+(-1), 1))/100, 2)</f>
        <v>45.95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2343.43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